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l="1"/>
  <c r="J12" i="1"/>
  <c r="J13" i="1" l="1"/>
  <c r="G13" i="1"/>
  <c r="L13" i="1"/>
  <c r="K13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<sst xmlns="http://schemas.openxmlformats.org/spreadsheetml/2006/main" count="38" uniqueCount="38">
  <si>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</si>
  <si>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</si>
  <si>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</si>
  <si>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</si>
  <si>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</si>
  <si>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</si>
  <si>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</si>
  <si>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</si>
  <si>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</si>
  <si>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</si>
  <si>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</si>
  <si>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</si>
  <si>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</si>
  <si>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</si>
  <si>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</si>
  <si>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</si>
  <si>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</si>
  <si>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</si>
  <si>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</si>
  <si>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</si>
  <si>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</si>
  <si>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</si>
  <si>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</si>
  <si>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</si>
  <si>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</si>
  <si>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</si>
  <si>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</si>
  <si>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</si>
  <si>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</si>
  <si>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</si>
  <si>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</si>
  <si>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</si>
  <si>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</si>
  <si>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для бурения скважин) в соответствии с прилагаемой Спецификацией №1</t>
    </r>
  </si>
  <si>
    <t>Оборудование для бурения скважин</t>
  </si>
  <si>
    <t>КГ2МФ1-21-324/245/178-DN-1-1T2O3Б-А-Х6</t>
  </si>
  <si>
    <t>ХМАО-Югра, Нижневартовский район, отв/хр, ПБ Мыхпай, склад  ОпресЗапорАрмат и ПБ ЦТБ, склад 08_Оборудование/материалы, максимальная удаленность 35 км от г. Нижневартовска</t>
  </si>
  <si>
    <t>ЛОТ № СНГ-НВЛ - 04/03.23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</si>
</sst>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L12" sqref="L1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37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34</v>
      </c>
      <c r="B12" s="52">
        <v>1</v>
      </c>
      <c r="C12" s="56" t="s">
        <v>35</v>
      </c>
      <c r="D12" s="34">
        <v>20659549</v>
      </c>
      <c r="E12" s="53" t="s">
        <v>36</v>
      </c>
      <c r="F12" s="57" t="s">
        <v>32</v>
      </c>
      <c r="G12" s="58">
        <v>26</v>
      </c>
      <c r="H12" s="50">
        <v>593798.78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26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2026-03-26T11:46:09Z</dcterms:modified>
</cp:coreProperties>
</file>